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zyna.lach\Desktop\"/>
    </mc:Choice>
  </mc:AlternateContent>
  <xr:revisionPtr revIDLastSave="0" documentId="8_{F3E332DA-A8BA-42A6-ACF5-4A0C5629CC98}" xr6:coauthVersionLast="47" xr6:coauthVersionMax="47" xr10:uidLastSave="{00000000-0000-0000-0000-000000000000}"/>
  <bookViews>
    <workbookView xWindow="-110" yWindow="-110" windowWidth="19420" windowHeight="10300" xr2:uid="{5C509B29-8FE5-42F5-BCCA-FBD6E5049940}"/>
  </bookViews>
  <sheets>
    <sheet name="Załącznik nr ...." sheetId="1" r:id="rId1"/>
  </sheets>
  <externalReferences>
    <externalReference r:id="rId2"/>
    <externalReference r:id="rId3"/>
  </externalReferences>
  <definedNames>
    <definedName name="Ciśnienie" localSheetId="0">#REF!</definedName>
    <definedName name="Ciśnienie">#REF!</definedName>
    <definedName name="Elektrody_druty" localSheetId="0">#REF!</definedName>
    <definedName name="Elektrody_druty">#REF!</definedName>
    <definedName name="excelblog_Komunikat1">"W polu z kwotą nie znajduje się liczba"</definedName>
    <definedName name="excelblog_Komunikat2">"Kwota do zamiany jest nieprawidłowa (zbyt duża lub ujemna)"</definedName>
    <definedName name="k_suma_all" localSheetId="0">#REF!</definedName>
    <definedName name="k_suma_all">#REF!</definedName>
    <definedName name="kategoria" localSheetId="0">#REF!</definedName>
    <definedName name="kategoria">#REF!</definedName>
    <definedName name="KATEGORIE" localSheetId="0">#REF!</definedName>
    <definedName name="KATEGORIE">#REF!</definedName>
    <definedName name="ktorywykaz">'[1]1'!$H$2</definedName>
    <definedName name="N_C" localSheetId="0">#REF!</definedName>
    <definedName name="N_C">#REF!</definedName>
    <definedName name="Oddział">'[2]straty paliwa gazowego'!$H$175:$H$191</definedName>
    <definedName name="Oddział_rob">'[2]straty paliwa gazowego'!$D$175:$D$380</definedName>
    <definedName name="PE" localSheetId="0">#REF!</definedName>
    <definedName name="PE">#REF!</definedName>
    <definedName name="podkategoria" localSheetId="0">#REF!</definedName>
    <definedName name="podkategoria">#REF!</definedName>
    <definedName name="Producent" localSheetId="0">#REF!</definedName>
    <definedName name="Producent">#REF!</definedName>
    <definedName name="rodzaj">#N/A</definedName>
    <definedName name="Rodzaj_rurociągu">'[2]straty paliwa gazowego'!$B$76:$B$80</definedName>
    <definedName name="S_C" localSheetId="0">#REF!</definedName>
    <definedName name="S_C">#REF!</definedName>
    <definedName name="sl_okres" localSheetId="0">#REF!</definedName>
    <definedName name="sl_okres">#REF!</definedName>
    <definedName name="sl_OZG" localSheetId="0">#REF!</definedName>
    <definedName name="sl_OZG">#REF!</definedName>
    <definedName name="sl_rok" localSheetId="0">#REF!</definedName>
    <definedName name="sl_rok">#REF!</definedName>
    <definedName name="SP_C" localSheetId="0">#REF!</definedName>
    <definedName name="SP_C">#REF!</definedName>
    <definedName name="STAL" localSheetId="0">#REF!</definedName>
    <definedName name="STAL">#REF!</definedName>
    <definedName name="Średnica">'[2]straty paliwa gazowego'!$D$85:$E$169</definedName>
    <definedName name="Średnica_II">'[2]straty paliwa gazowego'!$D$85:$D$169</definedName>
    <definedName name="Średnica_rob">'[2]straty paliwa gazowego'!$E$85:$E$169</definedName>
    <definedName name="średnica_w__mm" localSheetId="0">#REF!</definedName>
    <definedName name="średnica_w__mm">#REF!</definedName>
    <definedName name="W_C" localSheetId="0">#REF!</definedName>
    <definedName name="W_C">#REF!</definedName>
    <definedName name="zasadowa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<sst xmlns="http://schemas.openxmlformats.org/spreadsheetml/2006/main" count="13" uniqueCount="13">
  <si>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Ilość odpadów niebezpiecznych oraz innych niż niebezpieczne wytworzonych przez firmy zewnętrzne realizujące prace na rzecz PSG (dotyczy umów od 20 000 zł netto).</t>
  </si>
  <si>
    <t>Lp.</t>
  </si>
  <si>
    <t>Rok …Półrocze…</t>
  </si>
  <si>
    <t xml:space="preserve">Nr umowy z SAP/CBU
</t>
  </si>
  <si>
    <t xml:space="preserve">Przedmiot umowy </t>
  </si>
  <si>
    <t>Kod i rodzaj wytworzonych odpadów</t>
  </si>
  <si>
    <t xml:space="preserve">Masa wytworzonych odpadów
[Mg]       </t>
  </si>
  <si>
    <t>Sposób zagospodarowania odpadów
/do wyboru z listy/</t>
  </si>
  <si>
    <t>odzysk/recykling</t>
  </si>
  <si>
    <t>unieszkodliwianie</t>
  </si>
  <si>
    <t>składowanie</t>
  </si>
  <si>
    <r>
      <t xml:space="preserve">Nazwa firmy
</t>
    </r>
    <r>
      <rPr>
        <sz val="10"/>
        <rFont val="Arial CE"/>
        <charset val="238"/>
      </rPr>
      <t xml:space="preserve"> Wykowawca/
Podwykonawca</t>
    </r>
  </si>
  <si>
    <r>
      <t xml:space="preserve">
Wzór tabeli do raportowania przez firmy zewnętrzne ilości, rodzaju i sposobu zagospodarowania wytworzonych odpadów niebezpiecznych oraz innych niż niebezpieczne w związku z realizacją prac na rzecz PSG (dotyczy umów od 20 000 zł netto) - na podstawie instrukcji </t>
    </r>
    <r>
      <rPr>
        <i/>
        <sz val="10"/>
        <rFont val="Arial CE"/>
        <charset val="238"/>
      </rPr>
      <t>Monitorowanie i pomiary środowiskowe Tabela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</si>
</sst>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Arial CE"/>
      <charset val="238"/>
    </font>
    <font>
      <u/>
      <sz val="1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5" xfId="0" applyBorder="1"/>
    <xf numFmtId="0" fontId="4" fillId="0" borderId="0" xfId="0" applyFont="1"/>
    <xf numFmtId="0" fontId="5" fillId="0" borderId="0" xfId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25401</xdr:rowOff>
    </xdr:from>
    <xdr:to>
      <xdr:col>2</xdr:col>
      <xdr:colOff>927100</xdr:colOff>
      <xdr:row>1</xdr:row>
      <xdr:rowOff>662770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9C6A23C-FE84-B22B-6B2F-05DF6DC36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850" y="196851"/>
          <a:ext cx="1219200" cy="6373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psgaz.pl/Centrala/00200_Biuro%20Ochrony%20&#346;rodowiska/1_Centrala/2020/OP&#321;ATA%20PRODUKTOWA/12%20kalkulator%20op&#322;aty%20produktowej%20i%20op&#322;aty%20na%20publiczne%20kampanie%20opakowania%20rok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Zeszy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Z"/>
      <sheetName val="Produkty nowe"/>
      <sheetName val="1"/>
      <sheetName val="Wykaz Opakowania"/>
      <sheetName val="WYNIK"/>
      <sheetName val="Wykaz Opakowania i Produkty"/>
      <sheetName val="2"/>
      <sheetName val="tabela poziomy i stawki opkw"/>
      <sheetName val="Testowy"/>
      <sheetName val="Dane"/>
      <sheetName val="lista produktów"/>
      <sheetName val="poz. i staw produkty"/>
      <sheetName val="Załączniki z ustawy"/>
    </sheetNames>
    <sheetDataSet>
      <sheetData sheetId="0"/>
      <sheetData sheetId="1"/>
      <sheetData sheetId="2">
        <row r="2">
          <cell r="H2" t="str">
            <v>opakowania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P_WC"/>
      <sheetName val="SRP_PSC"/>
      <sheetName val="SRP_SC"/>
      <sheetName val="ZRP_SC"/>
      <sheetName val="straty paliwa gazowego"/>
      <sheetName val="Arkusz1"/>
      <sheetName val="NR_R KON_R"/>
    </sheetNames>
    <sheetDataSet>
      <sheetData sheetId="0"/>
      <sheetData sheetId="1"/>
      <sheetData sheetId="2"/>
      <sheetData sheetId="3"/>
      <sheetData sheetId="4">
        <row r="76">
          <cell r="B76" t="str">
            <v>Stal</v>
          </cell>
        </row>
        <row r="77">
          <cell r="B77" t="str">
            <v>Polietylen SDR 11</v>
          </cell>
        </row>
        <row r="78">
          <cell r="B78" t="str">
            <v>Polietylen SDR 17</v>
          </cell>
        </row>
        <row r="79">
          <cell r="B79" t="str">
            <v>Polietylen SDR 17,6</v>
          </cell>
        </row>
        <row r="80">
          <cell r="B80" t="str">
            <v>Poliamid SDR 25</v>
          </cell>
        </row>
        <row r="85">
          <cell r="D85" t="str">
            <v>Stal</v>
          </cell>
          <cell r="E85">
            <v>20</v>
          </cell>
        </row>
        <row r="86">
          <cell r="D86" t="str">
            <v>Stal</v>
          </cell>
          <cell r="E86">
            <v>25</v>
          </cell>
        </row>
        <row r="87">
          <cell r="D87" t="str">
            <v>Stal</v>
          </cell>
          <cell r="E87">
            <v>32</v>
          </cell>
        </row>
        <row r="88">
          <cell r="D88" t="str">
            <v>Stal</v>
          </cell>
          <cell r="E88">
            <v>40</v>
          </cell>
        </row>
        <row r="89">
          <cell r="D89" t="str">
            <v>Stal</v>
          </cell>
          <cell r="E89">
            <v>50</v>
          </cell>
        </row>
        <row r="90">
          <cell r="D90" t="str">
            <v>Stal</v>
          </cell>
          <cell r="E90">
            <v>65</v>
          </cell>
        </row>
        <row r="91">
          <cell r="D91" t="str">
            <v>Stal</v>
          </cell>
          <cell r="E91">
            <v>80</v>
          </cell>
        </row>
        <row r="92">
          <cell r="D92" t="str">
            <v>Stal</v>
          </cell>
          <cell r="E92">
            <v>100</v>
          </cell>
        </row>
        <row r="93">
          <cell r="D93" t="str">
            <v>Stal</v>
          </cell>
          <cell r="E93">
            <v>125</v>
          </cell>
        </row>
        <row r="94">
          <cell r="D94" t="str">
            <v>Stal</v>
          </cell>
          <cell r="E94">
            <v>150</v>
          </cell>
        </row>
        <row r="95">
          <cell r="D95" t="str">
            <v>Stal</v>
          </cell>
          <cell r="E95">
            <v>200</v>
          </cell>
        </row>
        <row r="96">
          <cell r="D96" t="str">
            <v>Stal</v>
          </cell>
          <cell r="E96">
            <v>250</v>
          </cell>
        </row>
        <row r="97">
          <cell r="D97" t="str">
            <v>Stal</v>
          </cell>
          <cell r="E97">
            <v>300</v>
          </cell>
        </row>
        <row r="98">
          <cell r="D98" t="str">
            <v>Stal</v>
          </cell>
          <cell r="E98">
            <v>350</v>
          </cell>
        </row>
        <row r="99">
          <cell r="D99" t="str">
            <v>Stal</v>
          </cell>
          <cell r="E99">
            <v>400</v>
          </cell>
        </row>
        <row r="100">
          <cell r="D100" t="str">
            <v>Stal</v>
          </cell>
          <cell r="E100">
            <v>450</v>
          </cell>
        </row>
        <row r="101">
          <cell r="D101" t="str">
            <v>Stal</v>
          </cell>
          <cell r="E101">
            <v>500</v>
          </cell>
        </row>
        <row r="102">
          <cell r="D102" t="str">
            <v>Stal</v>
          </cell>
          <cell r="E102">
            <v>700</v>
          </cell>
        </row>
        <row r="103">
          <cell r="D103" t="str">
            <v>Stal</v>
          </cell>
          <cell r="E103">
            <v>1000</v>
          </cell>
        </row>
        <row r="104">
          <cell r="D104" t="str">
            <v>Polietylen SDR 11</v>
          </cell>
          <cell r="E104">
            <v>20</v>
          </cell>
        </row>
        <row r="105">
          <cell r="D105" t="str">
            <v>Polietylen SDR 11</v>
          </cell>
          <cell r="E105">
            <v>25</v>
          </cell>
        </row>
        <row r="106">
          <cell r="D106" t="str">
            <v>Polietylen SDR 11</v>
          </cell>
          <cell r="E106">
            <v>32</v>
          </cell>
        </row>
        <row r="107">
          <cell r="D107" t="str">
            <v>Polietylen SDR 11</v>
          </cell>
          <cell r="E107">
            <v>40</v>
          </cell>
        </row>
        <row r="108">
          <cell r="D108" t="str">
            <v>Polietylen SDR 11</v>
          </cell>
          <cell r="E108">
            <v>50</v>
          </cell>
        </row>
        <row r="109">
          <cell r="D109" t="str">
            <v>Polietylen SDR 11</v>
          </cell>
          <cell r="E109">
            <v>63</v>
          </cell>
        </row>
        <row r="110">
          <cell r="D110" t="str">
            <v>Polietylen SDR 11</v>
          </cell>
          <cell r="E110">
            <v>75</v>
          </cell>
        </row>
        <row r="111">
          <cell r="D111" t="str">
            <v>Polietylen SDR 11</v>
          </cell>
          <cell r="E111">
            <v>90</v>
          </cell>
        </row>
        <row r="112">
          <cell r="D112" t="str">
            <v>Polietylen SDR 11</v>
          </cell>
          <cell r="E112">
            <v>110</v>
          </cell>
        </row>
        <row r="113">
          <cell r="D113" t="str">
            <v>Polietylen SDR 11</v>
          </cell>
          <cell r="E113">
            <v>125</v>
          </cell>
        </row>
        <row r="114">
          <cell r="D114" t="str">
            <v>Polietylen SDR 11</v>
          </cell>
          <cell r="E114">
            <v>160</v>
          </cell>
        </row>
        <row r="115">
          <cell r="D115" t="str">
            <v>Polietylen SDR 11</v>
          </cell>
          <cell r="E115">
            <v>180</v>
          </cell>
        </row>
        <row r="116">
          <cell r="D116" t="str">
            <v>Polietylen SDR 11</v>
          </cell>
          <cell r="E116">
            <v>200</v>
          </cell>
        </row>
        <row r="117">
          <cell r="D117" t="str">
            <v>Polietylen SDR 11</v>
          </cell>
          <cell r="E117">
            <v>225</v>
          </cell>
        </row>
        <row r="118">
          <cell r="D118" t="str">
            <v>Polietylen SDR 11</v>
          </cell>
          <cell r="E118">
            <v>250</v>
          </cell>
        </row>
        <row r="119">
          <cell r="D119" t="str">
            <v>Polietylen SDR 11</v>
          </cell>
          <cell r="E119">
            <v>315</v>
          </cell>
        </row>
        <row r="120">
          <cell r="D120" t="str">
            <v>Polietylen SDR 11</v>
          </cell>
          <cell r="E120">
            <v>355</v>
          </cell>
        </row>
        <row r="121">
          <cell r="D121" t="str">
            <v>Polietylen SDR 11</v>
          </cell>
          <cell r="E121">
            <v>400</v>
          </cell>
        </row>
        <row r="122">
          <cell r="D122" t="str">
            <v>Polietylen SDR 11</v>
          </cell>
          <cell r="E122">
            <v>450</v>
          </cell>
        </row>
        <row r="123">
          <cell r="D123" t="str">
            <v>Polietylen SDR 17</v>
          </cell>
          <cell r="E123">
            <v>20</v>
          </cell>
        </row>
        <row r="124">
          <cell r="D124" t="str">
            <v>Polietylen SDR 17</v>
          </cell>
          <cell r="E124">
            <v>25</v>
          </cell>
        </row>
        <row r="125">
          <cell r="D125" t="str">
            <v>Polietylen SDR 17</v>
          </cell>
          <cell r="E125">
            <v>32</v>
          </cell>
        </row>
        <row r="126">
          <cell r="D126" t="str">
            <v>Polietylen SDR 17</v>
          </cell>
          <cell r="E126">
            <v>40</v>
          </cell>
        </row>
        <row r="127">
          <cell r="D127" t="str">
            <v>Polietylen SDR 17</v>
          </cell>
          <cell r="E127">
            <v>50</v>
          </cell>
        </row>
        <row r="128">
          <cell r="D128" t="str">
            <v>Polietylen SDR 17</v>
          </cell>
          <cell r="E128">
            <v>63</v>
          </cell>
        </row>
        <row r="129">
          <cell r="D129" t="str">
            <v>Polietylen SDR 17</v>
          </cell>
          <cell r="E129">
            <v>75</v>
          </cell>
        </row>
        <row r="130">
          <cell r="D130" t="str">
            <v>Polietylen SDR 17</v>
          </cell>
          <cell r="E130">
            <v>90</v>
          </cell>
        </row>
        <row r="131">
          <cell r="D131" t="str">
            <v>Polietylen SDR 17</v>
          </cell>
          <cell r="E131">
            <v>110</v>
          </cell>
        </row>
        <row r="132">
          <cell r="D132" t="str">
            <v>Polietylen SDR 17</v>
          </cell>
          <cell r="E132">
            <v>125</v>
          </cell>
        </row>
        <row r="133">
          <cell r="D133" t="str">
            <v>Polietylen SDR 17</v>
          </cell>
          <cell r="E133">
            <v>160</v>
          </cell>
        </row>
        <row r="134">
          <cell r="D134" t="str">
            <v>Polietylen SDR 17</v>
          </cell>
          <cell r="E134">
            <v>180</v>
          </cell>
        </row>
        <row r="135">
          <cell r="D135" t="str">
            <v>Polietylen SDR 17</v>
          </cell>
          <cell r="E135">
            <v>200</v>
          </cell>
        </row>
        <row r="136">
          <cell r="D136" t="str">
            <v>Polietylen SDR 17</v>
          </cell>
          <cell r="E136">
            <v>225</v>
          </cell>
        </row>
        <row r="137">
          <cell r="D137" t="str">
            <v>Polietylen SDR 17</v>
          </cell>
          <cell r="E137">
            <v>250</v>
          </cell>
        </row>
        <row r="138">
          <cell r="D138" t="str">
            <v>Polietylen SDR 17</v>
          </cell>
          <cell r="E138">
            <v>315</v>
          </cell>
        </row>
        <row r="139">
          <cell r="D139" t="str">
            <v>Polietylen SDR 17</v>
          </cell>
          <cell r="E139">
            <v>355</v>
          </cell>
        </row>
        <row r="140">
          <cell r="D140" t="str">
            <v>Polietylen SDR 17</v>
          </cell>
          <cell r="E140">
            <v>400</v>
          </cell>
        </row>
        <row r="141">
          <cell r="D141" t="str">
            <v>Polietylen SDR 17</v>
          </cell>
          <cell r="E141">
            <v>450</v>
          </cell>
        </row>
        <row r="142">
          <cell r="D142" t="str">
            <v>Polietylen SDR 17,6</v>
          </cell>
          <cell r="E142">
            <v>20</v>
          </cell>
        </row>
        <row r="143">
          <cell r="D143" t="str">
            <v>Polietylen SDR 17,6</v>
          </cell>
          <cell r="E143">
            <v>25</v>
          </cell>
        </row>
        <row r="144">
          <cell r="D144" t="str">
            <v>Polietylen SDR 17,6</v>
          </cell>
          <cell r="E144">
            <v>32</v>
          </cell>
        </row>
        <row r="145">
          <cell r="D145" t="str">
            <v>Polietylen SDR 17,6</v>
          </cell>
          <cell r="E145">
            <v>40</v>
          </cell>
        </row>
        <row r="146">
          <cell r="D146" t="str">
            <v>Polietylen SDR 17,6</v>
          </cell>
          <cell r="E146">
            <v>50</v>
          </cell>
        </row>
        <row r="147">
          <cell r="D147" t="str">
            <v>Polietylen SDR 17,6</v>
          </cell>
          <cell r="E147">
            <v>63</v>
          </cell>
        </row>
        <row r="148">
          <cell r="D148" t="str">
            <v>Polietylen SDR 17,6</v>
          </cell>
          <cell r="E148">
            <v>75</v>
          </cell>
        </row>
        <row r="149">
          <cell r="D149" t="str">
            <v>Polietylen SDR 17,6</v>
          </cell>
          <cell r="E149">
            <v>90</v>
          </cell>
        </row>
        <row r="150">
          <cell r="D150" t="str">
            <v>Polietylen SDR 17,6</v>
          </cell>
          <cell r="E150">
            <v>110</v>
          </cell>
        </row>
        <row r="151">
          <cell r="D151" t="str">
            <v>Polietylen SDR 17,6</v>
          </cell>
          <cell r="E151">
            <v>125</v>
          </cell>
        </row>
        <row r="152">
          <cell r="D152" t="str">
            <v>Polietylen SDR 17,6</v>
          </cell>
          <cell r="E152">
            <v>160</v>
          </cell>
        </row>
        <row r="153">
          <cell r="D153" t="str">
            <v>Polietylen SDR 17,6</v>
          </cell>
          <cell r="E153">
            <v>180</v>
          </cell>
        </row>
        <row r="154">
          <cell r="D154" t="str">
            <v>Polietylen SDR 17,6</v>
          </cell>
          <cell r="E154">
            <v>200</v>
          </cell>
        </row>
        <row r="155">
          <cell r="D155" t="str">
            <v>Polietylen SDR 17,6</v>
          </cell>
          <cell r="E155">
            <v>225</v>
          </cell>
        </row>
        <row r="156">
          <cell r="D156" t="str">
            <v>Polietylen SDR 17,6</v>
          </cell>
          <cell r="E156">
            <v>250</v>
          </cell>
        </row>
        <row r="157">
          <cell r="D157" t="str">
            <v>Polietylen SDR 17,6</v>
          </cell>
          <cell r="E157">
            <v>315</v>
          </cell>
        </row>
        <row r="158">
          <cell r="D158" t="str">
            <v>Polietylen SDR 17,6</v>
          </cell>
          <cell r="E158">
            <v>355</v>
          </cell>
        </row>
        <row r="159">
          <cell r="D159" t="str">
            <v>Polietylen SDR 17,6</v>
          </cell>
          <cell r="E159">
            <v>400</v>
          </cell>
        </row>
        <row r="160">
          <cell r="D160" t="str">
            <v>Polietylen SDR 17,6</v>
          </cell>
          <cell r="E160">
            <v>450</v>
          </cell>
        </row>
        <row r="161">
          <cell r="D161" t="str">
            <v>Poliamid SDR 25</v>
          </cell>
          <cell r="E161">
            <v>12</v>
          </cell>
        </row>
        <row r="162">
          <cell r="D162" t="str">
            <v>Poliamid SDR 25</v>
          </cell>
          <cell r="E162">
            <v>18</v>
          </cell>
        </row>
        <row r="163">
          <cell r="D163" t="str">
            <v>Poliamid SDR 25</v>
          </cell>
          <cell r="E163">
            <v>23</v>
          </cell>
        </row>
        <row r="164">
          <cell r="D164" t="str">
            <v>Poliamid SDR 25</v>
          </cell>
          <cell r="E164">
            <v>32</v>
          </cell>
        </row>
        <row r="165">
          <cell r="D165" t="str">
            <v>Poliamid SDR 25</v>
          </cell>
          <cell r="E165">
            <v>40</v>
          </cell>
        </row>
        <row r="166">
          <cell r="D166" t="str">
            <v>Poliamid SDR 25</v>
          </cell>
          <cell r="E166">
            <v>50</v>
          </cell>
        </row>
        <row r="167">
          <cell r="D167" t="str">
            <v>Poliamid SDR 25</v>
          </cell>
          <cell r="E167">
            <v>63</v>
          </cell>
        </row>
        <row r="168">
          <cell r="D168" t="str">
            <v>Poliamid SDR 25</v>
          </cell>
          <cell r="E168">
            <v>75</v>
          </cell>
        </row>
        <row r="169">
          <cell r="D169" t="str">
            <v>Poliamid SDR 25</v>
          </cell>
          <cell r="E169">
            <v>110</v>
          </cell>
        </row>
        <row r="175">
          <cell r="D175" t="str">
            <v>Białymstoku</v>
          </cell>
          <cell r="H175" t="str">
            <v>Białymstoku</v>
          </cell>
        </row>
        <row r="176">
          <cell r="D176" t="str">
            <v>Białymstoku</v>
          </cell>
          <cell r="H176" t="str">
            <v>Bydgoszczy</v>
          </cell>
        </row>
        <row r="177">
          <cell r="D177" t="str">
            <v>Białymstoku</v>
          </cell>
          <cell r="H177" t="str">
            <v>Gdańsku</v>
          </cell>
        </row>
        <row r="178">
          <cell r="D178" t="str">
            <v>Białymstoku</v>
          </cell>
          <cell r="H178" t="str">
            <v>Gorzowie Wlkp.</v>
          </cell>
        </row>
        <row r="179">
          <cell r="D179" t="str">
            <v>Białymstoku</v>
          </cell>
          <cell r="H179" t="str">
            <v>Jaśle</v>
          </cell>
        </row>
        <row r="180">
          <cell r="D180" t="str">
            <v>Bydgoszczy</v>
          </cell>
          <cell r="H180" t="str">
            <v>Kielcach</v>
          </cell>
        </row>
        <row r="181">
          <cell r="D181" t="str">
            <v>Bydgoszczy</v>
          </cell>
          <cell r="H181" t="str">
            <v>Koszalinie</v>
          </cell>
        </row>
        <row r="182">
          <cell r="D182" t="str">
            <v>Bydgoszczy</v>
          </cell>
          <cell r="H182" t="str">
            <v>Krakowie</v>
          </cell>
        </row>
        <row r="183">
          <cell r="D183" t="str">
            <v>Bydgoszczy</v>
          </cell>
          <cell r="H183" t="str">
            <v>Lublinie</v>
          </cell>
        </row>
        <row r="184">
          <cell r="D184" t="str">
            <v>Bydgoszczy</v>
          </cell>
          <cell r="H184" t="str">
            <v>Łodzi</v>
          </cell>
        </row>
        <row r="185">
          <cell r="D185" t="str">
            <v>Bydgoszczy</v>
          </cell>
          <cell r="H185" t="str">
            <v>Opolu</v>
          </cell>
        </row>
        <row r="186">
          <cell r="D186" t="str">
            <v>Bydgoszczy</v>
          </cell>
          <cell r="H186" t="str">
            <v>Olsztynie</v>
          </cell>
        </row>
        <row r="187">
          <cell r="D187" t="str">
            <v>Gdańsku</v>
          </cell>
          <cell r="H187" t="str">
            <v>Poznaniu</v>
          </cell>
        </row>
        <row r="188">
          <cell r="D188" t="str">
            <v>Gdańsku</v>
          </cell>
          <cell r="H188" t="str">
            <v>Szczecinie</v>
          </cell>
        </row>
        <row r="189">
          <cell r="D189" t="str">
            <v>Gdańsku</v>
          </cell>
          <cell r="H189" t="str">
            <v>Warszawie</v>
          </cell>
        </row>
        <row r="190">
          <cell r="D190" t="str">
            <v>Gdańsku</v>
          </cell>
          <cell r="H190" t="str">
            <v>Wrocławiu</v>
          </cell>
        </row>
        <row r="191">
          <cell r="D191" t="str">
            <v>Gdańsku</v>
          </cell>
          <cell r="H191" t="str">
            <v>Zabrzu</v>
          </cell>
        </row>
        <row r="192">
          <cell r="D192" t="str">
            <v>Gdańsku</v>
          </cell>
        </row>
        <row r="193">
          <cell r="D193" t="str">
            <v>Gdańsku</v>
          </cell>
        </row>
        <row r="194">
          <cell r="D194" t="str">
            <v>Gdańsku</v>
          </cell>
        </row>
        <row r="195">
          <cell r="D195" t="str">
            <v>Gdańsku</v>
          </cell>
        </row>
        <row r="196">
          <cell r="D196" t="str">
            <v>Gdańsku</v>
          </cell>
        </row>
        <row r="197">
          <cell r="D197" t="str">
            <v>Gorzowie Wlkp.</v>
          </cell>
        </row>
        <row r="198">
          <cell r="D198" t="str">
            <v>Gorzowie Wlkp.</v>
          </cell>
        </row>
        <row r="199">
          <cell r="D199" t="str">
            <v>Gorzowie Wlkp.</v>
          </cell>
        </row>
        <row r="200">
          <cell r="D200" t="str">
            <v>Gorzowie Wlkp.</v>
          </cell>
        </row>
        <row r="201">
          <cell r="D201" t="str">
            <v>Gorzowie Wlkp.</v>
          </cell>
        </row>
        <row r="202">
          <cell r="D202" t="str">
            <v>Gorzowie Wlkp.</v>
          </cell>
        </row>
        <row r="203">
          <cell r="D203" t="str">
            <v>Jaśle</v>
          </cell>
        </row>
        <row r="204">
          <cell r="D204" t="str">
            <v>Jaśle</v>
          </cell>
        </row>
        <row r="205">
          <cell r="D205" t="str">
            <v>Jaśle</v>
          </cell>
        </row>
        <row r="206">
          <cell r="D206" t="str">
            <v>Jaśle</v>
          </cell>
        </row>
        <row r="207">
          <cell r="D207" t="str">
            <v>Jaśle</v>
          </cell>
        </row>
        <row r="208">
          <cell r="D208" t="str">
            <v>Jaśle</v>
          </cell>
        </row>
        <row r="209">
          <cell r="D209" t="str">
            <v>Jaśle</v>
          </cell>
        </row>
        <row r="210">
          <cell r="D210" t="str">
            <v>Jaśle</v>
          </cell>
        </row>
        <row r="211">
          <cell r="D211" t="str">
            <v>Jaśle</v>
          </cell>
        </row>
        <row r="212">
          <cell r="D212" t="str">
            <v>Jaśle</v>
          </cell>
        </row>
        <row r="213">
          <cell r="D213" t="str">
            <v>Jaśle</v>
          </cell>
        </row>
        <row r="214">
          <cell r="D214" t="str">
            <v>Jaśle</v>
          </cell>
        </row>
        <row r="215">
          <cell r="D215" t="str">
            <v>Jaśle</v>
          </cell>
        </row>
        <row r="216">
          <cell r="D216" t="str">
            <v>Jaśle</v>
          </cell>
        </row>
        <row r="217">
          <cell r="D217" t="str">
            <v>Jaśle</v>
          </cell>
        </row>
        <row r="218">
          <cell r="D218" t="str">
            <v>Jaśle</v>
          </cell>
        </row>
        <row r="219">
          <cell r="D219" t="str">
            <v>Jaśle</v>
          </cell>
        </row>
        <row r="220">
          <cell r="D220" t="str">
            <v>Jaśle</v>
          </cell>
        </row>
        <row r="221">
          <cell r="D221" t="str">
            <v>Jaśle</v>
          </cell>
        </row>
        <row r="222">
          <cell r="D222" t="str">
            <v>Kielcach</v>
          </cell>
        </row>
        <row r="223">
          <cell r="D223" t="str">
            <v>Kielcach</v>
          </cell>
        </row>
        <row r="224">
          <cell r="D224" t="str">
            <v>Kielcach</v>
          </cell>
        </row>
        <row r="225">
          <cell r="D225" t="str">
            <v>Kielcach</v>
          </cell>
        </row>
        <row r="226">
          <cell r="D226" t="str">
            <v>Kielcach</v>
          </cell>
        </row>
        <row r="227">
          <cell r="D227" t="str">
            <v>Kielcach</v>
          </cell>
        </row>
        <row r="228">
          <cell r="D228" t="str">
            <v>Kielcach</v>
          </cell>
        </row>
        <row r="229">
          <cell r="D229" t="str">
            <v>Koszalinie</v>
          </cell>
        </row>
        <row r="230">
          <cell r="D230" t="str">
            <v>Koszalinie</v>
          </cell>
        </row>
        <row r="231">
          <cell r="D231" t="str">
            <v>Koszalinie</v>
          </cell>
        </row>
        <row r="232">
          <cell r="D232" t="str">
            <v>Koszalinie</v>
          </cell>
        </row>
        <row r="233">
          <cell r="D233" t="str">
            <v>Koszalinie</v>
          </cell>
        </row>
        <row r="234">
          <cell r="D234" t="str">
            <v>Koszalinie</v>
          </cell>
        </row>
        <row r="235">
          <cell r="D235" t="str">
            <v>Koszalinie</v>
          </cell>
        </row>
        <row r="236">
          <cell r="D236" t="str">
            <v>Krakowie</v>
          </cell>
        </row>
        <row r="237">
          <cell r="D237" t="str">
            <v>Krakowie</v>
          </cell>
        </row>
        <row r="238">
          <cell r="D238" t="str">
            <v>Krakowie</v>
          </cell>
        </row>
        <row r="239">
          <cell r="D239" t="str">
            <v>Krakowie</v>
          </cell>
        </row>
        <row r="240">
          <cell r="D240" t="str">
            <v>Krakowie</v>
          </cell>
        </row>
        <row r="241">
          <cell r="D241" t="str">
            <v>Krakowie</v>
          </cell>
        </row>
        <row r="242">
          <cell r="D242" t="str">
            <v>Krakowie</v>
          </cell>
        </row>
        <row r="243">
          <cell r="D243" t="str">
            <v>Krakowie</v>
          </cell>
        </row>
        <row r="244">
          <cell r="D244" t="str">
            <v>Krakowie</v>
          </cell>
        </row>
        <row r="245">
          <cell r="D245" t="str">
            <v>Krakowie</v>
          </cell>
        </row>
        <row r="246">
          <cell r="D246" t="str">
            <v>Krakowie</v>
          </cell>
        </row>
        <row r="247">
          <cell r="D247" t="str">
            <v>Krakowie</v>
          </cell>
        </row>
        <row r="248">
          <cell r="D248" t="str">
            <v>Krakowie</v>
          </cell>
        </row>
        <row r="249">
          <cell r="D249" t="str">
            <v>Krakowie</v>
          </cell>
        </row>
        <row r="250">
          <cell r="D250" t="str">
            <v>Krakowie</v>
          </cell>
        </row>
        <row r="251">
          <cell r="D251" t="str">
            <v>Krakowie</v>
          </cell>
        </row>
        <row r="252">
          <cell r="D252" t="str">
            <v>Krakowie</v>
          </cell>
        </row>
        <row r="253">
          <cell r="D253" t="str">
            <v>Krakowie</v>
          </cell>
        </row>
        <row r="254">
          <cell r="D254" t="str">
            <v>Krakowie</v>
          </cell>
        </row>
        <row r="255">
          <cell r="D255" t="str">
            <v>Krakowie</v>
          </cell>
        </row>
        <row r="256">
          <cell r="D256" t="str">
            <v>Krakowie</v>
          </cell>
        </row>
        <row r="257">
          <cell r="D257" t="str">
            <v>Krakowie</v>
          </cell>
        </row>
        <row r="258">
          <cell r="D258" t="str">
            <v>Krakowie</v>
          </cell>
        </row>
        <row r="259">
          <cell r="D259" t="str">
            <v>Lublinie</v>
          </cell>
        </row>
        <row r="260">
          <cell r="D260" t="str">
            <v>Lublinie</v>
          </cell>
        </row>
        <row r="261">
          <cell r="D261" t="str">
            <v>Lublinie</v>
          </cell>
        </row>
        <row r="262">
          <cell r="D262" t="str">
            <v>Lublinie</v>
          </cell>
        </row>
        <row r="263">
          <cell r="D263" t="str">
            <v>Lublinie</v>
          </cell>
        </row>
        <row r="264">
          <cell r="D264" t="str">
            <v>Lublinie</v>
          </cell>
        </row>
        <row r="265">
          <cell r="D265" t="str">
            <v>Lublinie</v>
          </cell>
        </row>
        <row r="266">
          <cell r="D266" t="str">
            <v>Lublinie</v>
          </cell>
        </row>
        <row r="267">
          <cell r="D267" t="str">
            <v>Lublinie</v>
          </cell>
        </row>
        <row r="268">
          <cell r="D268" t="str">
            <v>Lublinie</v>
          </cell>
        </row>
        <row r="269">
          <cell r="D269" t="str">
            <v>Lublinie</v>
          </cell>
        </row>
        <row r="270">
          <cell r="D270" t="str">
            <v>Lublinie</v>
          </cell>
        </row>
        <row r="271">
          <cell r="D271" t="str">
            <v>Łodzi</v>
          </cell>
        </row>
        <row r="272">
          <cell r="D272" t="str">
            <v>Łodzi</v>
          </cell>
        </row>
        <row r="273">
          <cell r="D273" t="str">
            <v>Łodzi</v>
          </cell>
        </row>
        <row r="274">
          <cell r="D274" t="str">
            <v>Łodzi</v>
          </cell>
        </row>
        <row r="275">
          <cell r="D275" t="str">
            <v>Łodzi</v>
          </cell>
        </row>
        <row r="276">
          <cell r="D276" t="str">
            <v>Łodzi</v>
          </cell>
        </row>
        <row r="277">
          <cell r="D277" t="str">
            <v>Łodzi</v>
          </cell>
        </row>
        <row r="278">
          <cell r="D278" t="str">
            <v>Opolu</v>
          </cell>
        </row>
        <row r="279">
          <cell r="D279" t="str">
            <v>Opolu</v>
          </cell>
        </row>
        <row r="280">
          <cell r="D280" t="str">
            <v>Opolu</v>
          </cell>
        </row>
        <row r="281">
          <cell r="D281" t="str">
            <v>Opolu</v>
          </cell>
        </row>
        <row r="282">
          <cell r="D282" t="str">
            <v>Opolu</v>
          </cell>
        </row>
        <row r="283">
          <cell r="D283" t="str">
            <v>Opolu</v>
          </cell>
        </row>
        <row r="284">
          <cell r="D284" t="str">
            <v>Opolu</v>
          </cell>
        </row>
        <row r="285">
          <cell r="D285" t="str">
            <v>Opolu</v>
          </cell>
        </row>
        <row r="286">
          <cell r="D286" t="str">
            <v>Olsztynie</v>
          </cell>
        </row>
        <row r="287">
          <cell r="D287" t="str">
            <v>Olsztynie</v>
          </cell>
        </row>
        <row r="288">
          <cell r="D288" t="str">
            <v>Olsztynie</v>
          </cell>
        </row>
        <row r="289">
          <cell r="D289" t="str">
            <v>Olsztynie</v>
          </cell>
        </row>
        <row r="290">
          <cell r="D290" t="str">
            <v>Olsztynie</v>
          </cell>
        </row>
        <row r="291">
          <cell r="D291" t="str">
            <v>Olsztynie</v>
          </cell>
        </row>
        <row r="292">
          <cell r="D292" t="str">
            <v>Olsztynie</v>
          </cell>
        </row>
        <row r="293">
          <cell r="D293" t="str">
            <v>Olsztynie</v>
          </cell>
        </row>
        <row r="294">
          <cell r="D294" t="str">
            <v>Poznaniu</v>
          </cell>
        </row>
        <row r="295">
          <cell r="D295" t="str">
            <v>Poznaniu</v>
          </cell>
        </row>
        <row r="296">
          <cell r="D296" t="str">
            <v>Poznaniu</v>
          </cell>
        </row>
        <row r="297">
          <cell r="D297" t="str">
            <v>Poznaniu</v>
          </cell>
        </row>
        <row r="298">
          <cell r="D298" t="str">
            <v>Poznaniu</v>
          </cell>
        </row>
        <row r="299">
          <cell r="D299" t="str">
            <v>Poznaniu</v>
          </cell>
        </row>
        <row r="300">
          <cell r="D300" t="str">
            <v>Poznaniu</v>
          </cell>
        </row>
        <row r="301">
          <cell r="D301" t="str">
            <v>Poznaniu</v>
          </cell>
        </row>
        <row r="302">
          <cell r="D302" t="str">
            <v>Poznaniu</v>
          </cell>
        </row>
        <row r="303">
          <cell r="D303" t="str">
            <v>Poznaniu</v>
          </cell>
        </row>
        <row r="304">
          <cell r="D304" t="str">
            <v>Poznaniu</v>
          </cell>
        </row>
        <row r="305">
          <cell r="D305" t="str">
            <v>Poznaniu</v>
          </cell>
        </row>
        <row r="306">
          <cell r="D306" t="str">
            <v>Poznaniu</v>
          </cell>
        </row>
        <row r="307">
          <cell r="D307" t="str">
            <v>Poznaniu</v>
          </cell>
        </row>
        <row r="308">
          <cell r="D308" t="str">
            <v>Poznaniu</v>
          </cell>
        </row>
        <row r="309">
          <cell r="D309" t="str">
            <v>Poznaniu</v>
          </cell>
        </row>
        <row r="310">
          <cell r="D310" t="str">
            <v>Poznaniu</v>
          </cell>
        </row>
        <row r="311">
          <cell r="D311" t="str">
            <v>Poznaniu</v>
          </cell>
        </row>
        <row r="312">
          <cell r="D312" t="str">
            <v>Poznaniu</v>
          </cell>
        </row>
        <row r="313">
          <cell r="D313" t="str">
            <v>Poznaniu</v>
          </cell>
        </row>
        <row r="314">
          <cell r="D314" t="str">
            <v>Szczecinie</v>
          </cell>
        </row>
        <row r="315">
          <cell r="D315" t="str">
            <v>Szczecinie</v>
          </cell>
        </row>
        <row r="316">
          <cell r="D316" t="str">
            <v>Szczecinie</v>
          </cell>
        </row>
        <row r="317">
          <cell r="D317" t="str">
            <v>Szczecinie</v>
          </cell>
        </row>
        <row r="318">
          <cell r="D318" t="str">
            <v>Szczecinie</v>
          </cell>
        </row>
        <row r="319">
          <cell r="D319" t="str">
            <v>Szczecinie</v>
          </cell>
        </row>
        <row r="320">
          <cell r="D320" t="str">
            <v>Szczecinie</v>
          </cell>
        </row>
        <row r="321">
          <cell r="D321" t="str">
            <v>Warszawie</v>
          </cell>
        </row>
        <row r="322">
          <cell r="D322" t="str">
            <v>Warszawie</v>
          </cell>
        </row>
        <row r="323">
          <cell r="D323" t="str">
            <v>Warszawie</v>
          </cell>
        </row>
        <row r="324">
          <cell r="D324" t="str">
            <v>Warszawie</v>
          </cell>
        </row>
        <row r="325">
          <cell r="D325" t="str">
            <v>Warszawie</v>
          </cell>
        </row>
        <row r="326">
          <cell r="D326" t="str">
            <v>Warszawie</v>
          </cell>
        </row>
        <row r="327">
          <cell r="D327" t="str">
            <v>Warszawie</v>
          </cell>
        </row>
        <row r="328">
          <cell r="D328" t="str">
            <v>Warszawie</v>
          </cell>
        </row>
        <row r="329">
          <cell r="D329" t="str">
            <v>Warszawie</v>
          </cell>
        </row>
        <row r="330">
          <cell r="D330" t="str">
            <v>Warszawie</v>
          </cell>
        </row>
        <row r="331">
          <cell r="D331" t="str">
            <v>Warszawie</v>
          </cell>
        </row>
        <row r="332">
          <cell r="D332" t="str">
            <v>Warszawie</v>
          </cell>
        </row>
        <row r="333">
          <cell r="D333" t="str">
            <v>Warszawie</v>
          </cell>
        </row>
        <row r="334">
          <cell r="D334" t="str">
            <v>Warszawie</v>
          </cell>
        </row>
        <row r="335">
          <cell r="D335" t="str">
            <v>Warszawie</v>
          </cell>
        </row>
        <row r="336">
          <cell r="D336" t="str">
            <v>Warszawie</v>
          </cell>
        </row>
        <row r="337">
          <cell r="D337" t="str">
            <v>Warszawie</v>
          </cell>
        </row>
        <row r="338">
          <cell r="D338" t="str">
            <v>Warszawie</v>
          </cell>
        </row>
        <row r="339">
          <cell r="D339" t="str">
            <v>Warszawie</v>
          </cell>
        </row>
        <row r="340">
          <cell r="D340" t="str">
            <v>Warszawie</v>
          </cell>
        </row>
        <row r="341">
          <cell r="D341" t="str">
            <v>Warszawie</v>
          </cell>
        </row>
        <row r="342">
          <cell r="D342" t="str">
            <v>Warszawie</v>
          </cell>
        </row>
        <row r="343">
          <cell r="D343" t="str">
            <v>Warszawie</v>
          </cell>
        </row>
        <row r="344">
          <cell r="D344" t="str">
            <v>Wrocławiu</v>
          </cell>
        </row>
        <row r="345">
          <cell r="D345" t="str">
            <v>Wrocławiu</v>
          </cell>
        </row>
        <row r="346">
          <cell r="D346" t="str">
            <v>Wrocławiu</v>
          </cell>
        </row>
        <row r="347">
          <cell r="D347" t="str">
            <v>Wrocławiu</v>
          </cell>
        </row>
        <row r="348">
          <cell r="D348" t="str">
            <v>Wrocławiu</v>
          </cell>
        </row>
        <row r="349">
          <cell r="D349" t="str">
            <v>Wrocławiu</v>
          </cell>
        </row>
        <row r="350">
          <cell r="D350" t="str">
            <v>Wrocławiu</v>
          </cell>
        </row>
        <row r="351">
          <cell r="D351" t="str">
            <v>Wrocławiu</v>
          </cell>
        </row>
        <row r="352">
          <cell r="D352" t="str">
            <v>Wrocławiu</v>
          </cell>
        </row>
        <row r="353">
          <cell r="D353" t="str">
            <v>Wrocławiu</v>
          </cell>
        </row>
        <row r="354">
          <cell r="D354" t="str">
            <v>Wrocławiu</v>
          </cell>
        </row>
        <row r="355">
          <cell r="D355" t="str">
            <v>Wrocławiu</v>
          </cell>
        </row>
        <row r="356">
          <cell r="D356" t="str">
            <v>Wrocławiu</v>
          </cell>
        </row>
        <row r="357">
          <cell r="D357" t="str">
            <v>Wrocławiu</v>
          </cell>
        </row>
        <row r="358">
          <cell r="D358" t="str">
            <v>Wrocławiu</v>
          </cell>
        </row>
        <row r="359">
          <cell r="D359" t="str">
            <v>Wrocławiu</v>
          </cell>
        </row>
        <row r="360">
          <cell r="D360" t="str">
            <v>Zabrzu</v>
          </cell>
        </row>
        <row r="361">
          <cell r="D361" t="str">
            <v>Zabrzu</v>
          </cell>
        </row>
        <row r="362">
          <cell r="D362" t="str">
            <v>Zabrzu</v>
          </cell>
        </row>
        <row r="363">
          <cell r="D363" t="str">
            <v>Zabrzu</v>
          </cell>
        </row>
        <row r="364">
          <cell r="D364" t="str">
            <v>Zabrzu</v>
          </cell>
        </row>
        <row r="365">
          <cell r="D365" t="str">
            <v>Zabrzu</v>
          </cell>
        </row>
        <row r="366">
          <cell r="D366" t="str">
            <v>Zabrzu</v>
          </cell>
        </row>
        <row r="367">
          <cell r="D367" t="str">
            <v>Zabrzu</v>
          </cell>
        </row>
        <row r="368">
          <cell r="D368" t="str">
            <v>Zabrzu</v>
          </cell>
        </row>
        <row r="369">
          <cell r="D369" t="str">
            <v>Zabrzu</v>
          </cell>
        </row>
        <row r="370">
          <cell r="D370" t="str">
            <v>Zabrzu</v>
          </cell>
        </row>
        <row r="371">
          <cell r="D371" t="str">
            <v>Zabrzu</v>
          </cell>
        </row>
        <row r="372">
          <cell r="D372" t="str">
            <v>Zabrzu</v>
          </cell>
        </row>
        <row r="373">
          <cell r="D373" t="str">
            <v>Zabrzu</v>
          </cell>
        </row>
        <row r="374">
          <cell r="D374" t="str">
            <v>Zabrzu</v>
          </cell>
        </row>
        <row r="375">
          <cell r="D375" t="str">
            <v>Zabrzu</v>
          </cell>
        </row>
        <row r="376">
          <cell r="D376" t="str">
            <v>Zabrzu</v>
          </cell>
        </row>
        <row r="377">
          <cell r="D377" t="str">
            <v>Zabrzu</v>
          </cell>
        </row>
        <row r="378">
          <cell r="D378" t="str">
            <v>Zabrzu</v>
          </cell>
        </row>
        <row r="379">
          <cell r="D379" t="str">
            <v>Zabrzu</v>
          </cell>
        </row>
        <row r="380">
          <cell r="D380" t="str">
            <v>Zabrzu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B526-CA3C-4656-B6BB-FD5A765E756B}">
  <dimension ref="B1:V23"/>
  <sheetViews>
    <sheetView showGridLines="0" tabSelected="1" zoomScaleNormal="100" workbookViewId="0">
      <selection activeCell="D4" sqref="D4"/>
    </sheetView>
  </sheetViews>
  <sheetFormatPr defaultColWidth="9.1796875" defaultRowHeight="12.5" x14ac:dyDescent="0.25"/>
  <cols>
    <col min="1" max="1" width="5.26953125" customWidth="1"/>
    <col min="2" max="2" width="7.1796875" customWidth="1"/>
    <col min="3" max="3" width="16.453125" customWidth="1"/>
    <col min="4" max="5" width="24.54296875" customWidth="1"/>
    <col min="6" max="6" width="52.81640625" customWidth="1"/>
    <col min="7" max="7" width="25.54296875" customWidth="1"/>
    <col min="8" max="8" width="14.81640625" customWidth="1"/>
    <col min="9" max="9" width="15.54296875" customWidth="1"/>
  </cols>
  <sheetData>
    <row r="1" spans="2:22" ht="13.5" thickBot="1" x14ac:dyDescent="0.35">
      <c r="B1" s="1"/>
      <c r="C1" s="1"/>
      <c r="D1" s="1"/>
      <c r="E1" s="1"/>
      <c r="F1" s="1"/>
      <c r="I1" s="1"/>
    </row>
    <row r="2" spans="2:22" ht="53.15" customHeight="1" thickBot="1" x14ac:dyDescent="0.3">
      <c r="B2" s="21"/>
      <c r="C2" s="22"/>
      <c r="D2" s="23" t="s">
        <v>12</v>
      </c>
      <c r="E2" s="24"/>
      <c r="F2" s="24"/>
      <c r="G2" s="24"/>
      <c r="H2" s="24"/>
      <c r="I2" s="25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4" x14ac:dyDescent="0.3">
      <c r="B3" s="4"/>
      <c r="C3" s="4"/>
      <c r="D3" s="4"/>
      <c r="E3" s="4"/>
      <c r="G3" s="4"/>
      <c r="H3" s="4"/>
      <c r="I3" s="4"/>
    </row>
    <row r="4" spans="2:22" ht="14" x14ac:dyDescent="0.3">
      <c r="B4" s="1"/>
      <c r="C4" s="1"/>
      <c r="D4" s="1"/>
      <c r="E4" s="1"/>
      <c r="F4" s="1"/>
      <c r="J4" s="5"/>
      <c r="K4" s="5"/>
      <c r="L4" s="5"/>
      <c r="M4" s="5"/>
      <c r="N4" s="5"/>
    </row>
    <row r="5" spans="2:22" ht="22" customHeight="1" x14ac:dyDescent="0.3">
      <c r="B5" s="26" t="s">
        <v>0</v>
      </c>
      <c r="C5" s="26"/>
      <c r="D5" s="26"/>
      <c r="E5" s="26"/>
      <c r="F5" s="26"/>
      <c r="G5" s="26"/>
      <c r="H5" s="26"/>
      <c r="I5" s="26"/>
      <c r="K5" s="1"/>
      <c r="L5" s="1"/>
      <c r="M5" s="1"/>
    </row>
    <row r="6" spans="2:22" ht="18.649999999999999" customHeight="1" x14ac:dyDescent="0.3">
      <c r="B6" s="20"/>
      <c r="C6" s="20"/>
      <c r="D6" s="20"/>
      <c r="E6" s="20"/>
      <c r="F6" s="20"/>
      <c r="G6" s="20"/>
      <c r="H6" s="20"/>
      <c r="I6" s="20"/>
      <c r="K6" s="1"/>
      <c r="L6" s="1"/>
      <c r="M6" s="1"/>
    </row>
    <row r="7" spans="2:22" ht="13" x14ac:dyDescent="0.3">
      <c r="B7" s="6"/>
      <c r="C7" s="6"/>
      <c r="D7" s="6"/>
      <c r="E7" s="6"/>
      <c r="F7" s="6"/>
      <c r="K7" s="1"/>
      <c r="L7" s="1"/>
      <c r="M7" s="1"/>
    </row>
    <row r="8" spans="2:22" ht="30" customHeight="1" x14ac:dyDescent="0.25">
      <c r="B8" s="14" t="s">
        <v>1</v>
      </c>
      <c r="C8" s="15" t="s">
        <v>11</v>
      </c>
      <c r="D8" s="16" t="s">
        <v>2</v>
      </c>
      <c r="E8" s="17"/>
      <c r="F8" s="17"/>
      <c r="G8" s="17"/>
      <c r="H8" s="17"/>
      <c r="I8" s="17"/>
    </row>
    <row r="9" spans="2:22" ht="54" customHeight="1" x14ac:dyDescent="0.25">
      <c r="B9" s="14"/>
      <c r="C9" s="14"/>
      <c r="D9" s="10" t="s">
        <v>3</v>
      </c>
      <c r="E9" s="10" t="s">
        <v>4</v>
      </c>
      <c r="F9" s="10" t="s">
        <v>5</v>
      </c>
      <c r="G9" s="10" t="s">
        <v>6</v>
      </c>
      <c r="H9" s="18" t="s">
        <v>7</v>
      </c>
      <c r="I9" s="19"/>
    </row>
    <row r="10" spans="2:22" ht="18.75" customHeight="1" x14ac:dyDescent="0.25">
      <c r="B10" s="7"/>
      <c r="C10" s="7"/>
      <c r="D10" s="7"/>
      <c r="E10" s="7"/>
      <c r="F10" s="7"/>
      <c r="G10" s="7"/>
      <c r="H10" s="11"/>
      <c r="I10" s="12"/>
    </row>
    <row r="11" spans="2:22" ht="18.75" customHeight="1" x14ac:dyDescent="0.25">
      <c r="B11" s="7"/>
      <c r="C11" s="7"/>
      <c r="D11" s="7"/>
      <c r="E11" s="7"/>
      <c r="F11" s="7"/>
      <c r="G11" s="7"/>
      <c r="H11" s="11"/>
      <c r="I11" s="12"/>
    </row>
    <row r="12" spans="2:22" ht="18.75" customHeight="1" x14ac:dyDescent="0.25">
      <c r="B12" s="7"/>
      <c r="C12" s="7"/>
      <c r="D12" s="7"/>
      <c r="E12" s="7"/>
      <c r="F12" s="7"/>
      <c r="G12" s="7"/>
      <c r="H12" s="11"/>
      <c r="I12" s="12"/>
    </row>
    <row r="13" spans="2:22" ht="18.75" customHeight="1" x14ac:dyDescent="0.25">
      <c r="B13" s="7"/>
      <c r="C13" s="7"/>
      <c r="D13" s="7"/>
      <c r="E13" s="7"/>
      <c r="F13" s="7"/>
      <c r="G13" s="7"/>
      <c r="H13" s="11"/>
      <c r="I13" s="12"/>
    </row>
    <row r="14" spans="2:22" ht="18.75" customHeight="1" x14ac:dyDescent="0.25">
      <c r="B14" s="7"/>
      <c r="C14" s="7"/>
      <c r="D14" s="7"/>
      <c r="E14" s="7"/>
      <c r="F14" s="7"/>
      <c r="G14" s="7"/>
      <c r="H14" s="11"/>
      <c r="I14" s="12"/>
    </row>
    <row r="16" spans="2:22" ht="14.25" customHeight="1" x14ac:dyDescent="0.25">
      <c r="B16" s="13"/>
      <c r="C16" s="13"/>
      <c r="D16" s="13"/>
      <c r="E16" s="13"/>
      <c r="F16" s="13"/>
      <c r="G16" s="13"/>
      <c r="H16" s="13"/>
      <c r="I16" s="13"/>
    </row>
    <row r="17" spans="2:2" x14ac:dyDescent="0.25">
      <c r="B17" s="8"/>
    </row>
    <row r="20" spans="2:2" x14ac:dyDescent="0.25">
      <c r="B20" t="s">
        <v>8</v>
      </c>
    </row>
    <row r="21" spans="2:2" x14ac:dyDescent="0.25">
      <c r="B21" t="s">
        <v>9</v>
      </c>
    </row>
    <row r="22" spans="2:2" x14ac:dyDescent="0.25">
      <c r="B22" t="s">
        <v>10</v>
      </c>
    </row>
    <row r="23" spans="2:2" x14ac:dyDescent="0.25">
      <c r="B23" s="9"/>
    </row>
  </sheetData>
  <mergeCells count="14">
    <mergeCell ref="B6:I6"/>
    <mergeCell ref="H11:I11"/>
    <mergeCell ref="B2:C2"/>
    <mergeCell ref="D2:I2"/>
    <mergeCell ref="B5:I5"/>
    <mergeCell ref="H12:I12"/>
    <mergeCell ref="H13:I13"/>
    <mergeCell ref="H14:I14"/>
    <mergeCell ref="B16:I16"/>
    <mergeCell ref="B8:B9"/>
    <mergeCell ref="C8:C9"/>
    <mergeCell ref="D8:I8"/>
    <mergeCell ref="H9:I9"/>
    <mergeCell ref="H10:I10"/>
  </mergeCells>
  <dataValidations count="1">
    <dataValidation type="list" allowBlank="1" showInputMessage="1" showErrorMessage="1" sqref="H10:I10 H11:I14" xr:uid="{ADE55DB3-7AA7-440D-A5C2-35A2BA2747F0}">
      <formula1>$B$20:$B$22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....</vt:lpstr>
    </vt:vector>
  </TitlesOfParts>
  <Company>Polska Spółka Gazownictwa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Rajczewska Magdalena (PSG)</dc:creator>
  <cp:lastModifiedBy>Lach Katarzyna (PSG)</cp:lastModifiedBy>
  <dcterms:created xsi:type="dcterms:W3CDTF">2025-12-03T08:42:13Z</dcterms:created>
  <dcterms:modified xsi:type="dcterms:W3CDTF">2026-02-27T10:51:34Z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3bfdf7-b3d6-42a7-9f35-f649f45df770_Enabled">
    <vt:lpwstr>true</vt:lpwstr>
  </property>
  <property fmtid="{D5CDD505-2E9C-101B-9397-08002B2CF9AE}" pid="3" name="MSIP_Label_873bfdf7-b3d6-42a7-9f35-f649f45df770_SetDate">
    <vt:lpwstr>2025-12-03T08:42:20Z</vt:lpwstr>
  </property>
  <property fmtid="{D5CDD505-2E9C-101B-9397-08002B2CF9AE}" pid="4" name="MSIP_Label_873bfdf7-b3d6-42a7-9f35-f649f45df770_Method">
    <vt:lpwstr>Standard</vt:lpwstr>
  </property>
  <property fmtid="{D5CDD505-2E9C-101B-9397-08002B2CF9AE}" pid="5" name="MSIP_Label_873bfdf7-b3d6-42a7-9f35-f649f45df770_Name">
    <vt:lpwstr>873bfdf7-b3d6-42a7-9f35-f649f45df770</vt:lpwstr>
  </property>
  <property fmtid="{D5CDD505-2E9C-101B-9397-08002B2CF9AE}" pid="6" name="MSIP_Label_873bfdf7-b3d6-42a7-9f35-f649f45df770_SiteId">
    <vt:lpwstr>ef14d27b-bd2c-4b20-81f6-f50d7f33c306</vt:lpwstr>
  </property>
  <property fmtid="{D5CDD505-2E9C-101B-9397-08002B2CF9AE}" pid="7" name="MSIP_Label_873bfdf7-b3d6-42a7-9f35-f649f45df770_ActionId">
    <vt:lpwstr>a442447a-96d5-4bca-96dc-e593a692db84</vt:lpwstr>
  </property>
  <property fmtid="{D5CDD505-2E9C-101B-9397-08002B2CF9AE}" pid="8" name="MSIP_Label_873bfdf7-b3d6-42a7-9f35-f649f45df770_ContentBits">
    <vt:lpwstr>0</vt:lpwstr>
  </property>
  <property fmtid="{D5CDD505-2E9C-101B-9397-08002B2CF9AE}" pid="9" name="MSIP_Label_873bfdf7-b3d6-42a7-9f35-f649f45df770_Tag">
    <vt:lpwstr>10, 3, 0, 1</vt:lpwstr>
  </property>
</Properties>
</file>